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3影视担保能源14人" sheetId="4" r:id="rId1"/>
  </sheets>
  <calcPr calcId="144525"/>
</workbook>
</file>

<file path=xl/sharedStrings.xml><?xml version="1.0" encoding="utf-8"?>
<sst xmlns="http://schemas.openxmlformats.org/spreadsheetml/2006/main" count="69" uniqueCount="49">
  <si>
    <t>吉林省净发创新投资集团及子公司面向社会市场化选聘专业人才岗位一览表</t>
  </si>
  <si>
    <t>序号</t>
  </si>
  <si>
    <t>选聘单位</t>
  </si>
  <si>
    <t>选聘岗位</t>
  </si>
  <si>
    <t>选聘人数</t>
  </si>
  <si>
    <t>年龄要求</t>
  </si>
  <si>
    <t>专业要求</t>
  </si>
  <si>
    <t>学历要求</t>
  </si>
  <si>
    <t>其他岗位要求</t>
  </si>
  <si>
    <t>备注</t>
  </si>
  <si>
    <t>吉林省净发影视文旅产业有限公司（一级子公司）</t>
  </si>
  <si>
    <t xml:space="preserve">品牌策划部
部长
</t>
  </si>
  <si>
    <t>40周岁及以下</t>
  </si>
  <si>
    <t>新闻传播学类（一级学科）、戏剧与影视学类（一级学科）、设计学类（一级学科）</t>
  </si>
  <si>
    <t>全日制本科及以上学历</t>
  </si>
  <si>
    <t>1.具有5年及以上国内头部文旅、艺术、影视公司相关岗位工作经验；具有国内大型文艺团体、知名演艺机构、影视公司、文旅体公司、媒体等相关资源；
2.有敏锐的市场洞察能力和较强的市场分析、品牌营销、品牌推广能力；
3.中共党员优先考虑。</t>
  </si>
  <si>
    <t xml:space="preserve">品牌策划部
成本核算
</t>
  </si>
  <si>
    <t>35周岁及以下</t>
  </si>
  <si>
    <t>工商管理类
（一级学科）</t>
  </si>
  <si>
    <t>1.具有5年及以上知名品牌会议、展会等相关活动招采工作经验；
2.了解长春市文化、旅游、艺术、展演、会展等活动成本价格，具有长春市会议会展、汽车活动、文体活动、房地产大型活动供应商资源；
3.熟悉成本测算、供应商管理、合同管理等相关工作内容与流程，具备独立开展上述工作的知识与能力。</t>
  </si>
  <si>
    <t>品牌策划部
活动策划</t>
  </si>
  <si>
    <t>新闻传播学类（一级学科）、工商管理类（一级学科）、旅游管理类（一级学科）</t>
  </si>
  <si>
    <t>1.具有乙方广告公司、公关公司、策略公司或活动公司3年及以上策划岗位工作经验，有大型活动策划组织经验；
2.有敏锐的创作嗅觉和潮流触觉，对文旅、艺术、影视、剧目等行业意识敏感，具备较好的公关策略能力，能够准确捕捉项目亮点；
3.能够熟练使用办公软件和图片处理软件（PS、AI），会摄影、视频剪辑者优先考虑。</t>
  </si>
  <si>
    <t>品牌策划部
社群活动运营</t>
  </si>
  <si>
    <t>戏剧与影视学类（一级学科）、艺术学理论类（一级学科）、音乐与舞蹈学类（一级学科）</t>
  </si>
  <si>
    <t>1.热爱时尚艺术，熟悉艺术领域相关专业知识；有敏锐的艺术嗅觉和鉴赏能力，能捕捉艺术时尚元素；
2.熟悉青年文化、时事热点、流行趋势等领域资讯，能够调动社群积极性，为品牌活动服务；
3.有较强的团队协作能力，表达能力强，有过相关活动组织经验者优先考虑。</t>
  </si>
  <si>
    <t xml:space="preserve">运营管理部
部长 
</t>
  </si>
  <si>
    <t>工商管理类（一级学科）、旅游管理类（一级学科）</t>
  </si>
  <si>
    <t>1.具有5年及以上相关管理岗位工作经验；有3年及以上产业园运营工作经验；运营规模超过10万平方米者优先考虑；
2.有独立制定公司及所属项目运营工作规划、服务体系建立、年度运营计划，并组织实施的工作经验； 
3.了解国家相关领域的法律法规，持有法律职业资格证书者优先考虑；中共党员优先考虑。</t>
  </si>
  <si>
    <t xml:space="preserve">运营管理部
配套服务
</t>
  </si>
  <si>
    <t>1.具有5年及以上营销工作经验，3年及以上营销管理工作经验；
2.有商务楼宇或产业园项目整体营销运营工作经验，持有中级运营管理师证书；
3.能够独立完成项目整体营销策划及推广工作，持有中级策划管理师证书。</t>
  </si>
  <si>
    <t xml:space="preserve">招商服务部
招商服务专员
</t>
  </si>
  <si>
    <t>1.有5年及以上商业运营工作经验；3年及以上产业招商、园区运营及管理的工作经验；
2.能够独立制定公司运营战略和发展规划，有独立编制公司经营计划及预算的工作经验；
3.中共党员优先考虑。</t>
  </si>
  <si>
    <t>吉林省净发融资担保有限公司（一级子公司）</t>
  </si>
  <si>
    <t>业务部管理部副部长</t>
  </si>
  <si>
    <t>工商管理类（一级学科）</t>
  </si>
  <si>
    <t>1.具有10年及以上融资担保或担保类公司工作经验；
2.具有较好的银行资源，熟悉融资、担保业务的全部工作流程；
3.具有较强的沟通协调能力，工作认真负责，团队管理能力较强。</t>
  </si>
  <si>
    <t>业务管理部
业务员</t>
  </si>
  <si>
    <t>经济学类（一级学科）、金融学类（一级学科）</t>
  </si>
  <si>
    <t>1.具有3年及以上工作经验；
2.具有销售或市场相关工作经验，具备数据统计、汇总、分析能力；
3.能够熟练使用办公软件；有较强的沟通协调能力及抗压能力。</t>
  </si>
  <si>
    <t>城市运营</t>
  </si>
  <si>
    <t>能源开发部
开发专员</t>
  </si>
  <si>
    <t>45周岁及以下</t>
  </si>
  <si>
    <t>能源动力类（一级学科）、土木类（一级学科）</t>
  </si>
  <si>
    <t>1.具有供热、加油加气等行业中级及以上职称；
2.具有15年及以上供热、加油加气等能源领域项目开发、建设、运营全过程管理经验，具备集中供热行业项目筹建、设计、施工管理、竣工结算及节能运行等相关经验，具备成本核算和成本控制能力；
3.了解新能源市场发展，熟悉各种新能源利用方式；
4.熟悉能源领域国家、省、市相关政策、法律法规。</t>
  </si>
  <si>
    <t>长春净月建设发展有限公司
（二级子公司）</t>
  </si>
  <si>
    <t>项目经理</t>
  </si>
  <si>
    <t xml:space="preserve">水利类
（一级学科）
</t>
  </si>
  <si>
    <t>1.具有从事水利项目5年及以上工作经验；
2.持有水利专业二级及以上建造师证书；具有水利工程中级及以上职称；
3.至少完成1项水利工程项目。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</si>
</sst>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2"/>
      <color theme="1"/>
      <name val="宋体"/>
      <charset val="134"/>
      <scheme val="minor"/>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2"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H12" sqref="H12"/>
    </sheetView>
  </sheetViews>
  <sheetFormatPr defaultColWidth="9" defaultRowHeight="13.5"/>
  <cols>
    <col min="1" max="1" width="5.89166666666667" customWidth="1"/>
    <col min="2" max="2" width="14.1083333333333" style="1" customWidth="1"/>
    <col min="3" max="3" width="12.8916666666667" customWidth="1"/>
    <col min="4" max="4" width="11.1083333333333" customWidth="1"/>
    <col min="5" max="5" width="13.225" customWidth="1"/>
    <col min="6" max="6" width="17.225" customWidth="1"/>
    <col min="7" max="7" width="14.8916666666667" customWidth="1"/>
    <col min="8" max="8" width="46" customWidth="1"/>
    <col min="9" max="9" width="10.775" style="2" customWidth="1"/>
  </cols>
  <sheetData>
    <row r="1" ht="52.05" customHeight="1" spans="1:9">
      <c r="A1" s="3" t="s">
        <v>0</v>
      </c>
      <c r="B1" s="3"/>
      <c r="C1" s="3"/>
      <c r="D1" s="3"/>
      <c r="E1" s="3"/>
      <c r="F1" s="3"/>
      <c r="G1" s="3"/>
      <c r="H1" s="3"/>
      <c r="I1" s="15"/>
    </row>
    <row r="2" ht="29.25" customHeight="1" spans="1:9">
      <c r="A2" s="4" t="s">
        <v>1</v>
      </c>
      <c r="B2" s="4" t="s">
        <v>2</v>
      </c>
      <c r="C2" s="4" t="s">
        <v>3</v>
      </c>
      <c r="D2" s="4" t="s">
        <v>4</v>
      </c>
      <c r="E2" s="4" t="s">
        <v>5</v>
      </c>
      <c r="F2" s="4" t="s">
        <v>6</v>
      </c>
      <c r="G2" s="4" t="s">
        <v>7</v>
      </c>
      <c r="H2" s="4" t="s">
        <v>8</v>
      </c>
      <c r="I2" s="16" t="s">
        <v>9</v>
      </c>
    </row>
    <row r="3" ht="101.4" customHeight="1" spans="1:9">
      <c r="A3" s="5">
        <v>1</v>
      </c>
      <c r="B3" s="5" t="s">
        <v>10</v>
      </c>
      <c r="C3" s="5" t="s">
        <v>11</v>
      </c>
      <c r="D3" s="5">
        <v>1</v>
      </c>
      <c r="E3" s="5" t="s">
        <v>12</v>
      </c>
      <c r="F3" s="5" t="s">
        <v>13</v>
      </c>
      <c r="G3" s="5" t="s">
        <v>14</v>
      </c>
      <c r="H3" s="6" t="s">
        <v>15</v>
      </c>
      <c r="I3" s="17"/>
    </row>
    <row r="4" ht="114" customHeight="1" spans="1:9">
      <c r="A4" s="5">
        <v>2</v>
      </c>
      <c r="B4" s="5"/>
      <c r="C4" s="5" t="s">
        <v>16</v>
      </c>
      <c r="D4" s="5">
        <v>1</v>
      </c>
      <c r="E4" s="5" t="s">
        <v>17</v>
      </c>
      <c r="F4" s="5" t="s">
        <v>18</v>
      </c>
      <c r="G4" s="5" t="s">
        <v>14</v>
      </c>
      <c r="H4" s="7" t="s">
        <v>19</v>
      </c>
      <c r="I4" s="17"/>
    </row>
    <row r="5" ht="119.4" customHeight="1" spans="1:9">
      <c r="A5" s="5">
        <v>3</v>
      </c>
      <c r="B5" s="5"/>
      <c r="C5" s="5" t="s">
        <v>20</v>
      </c>
      <c r="D5" s="5">
        <v>1</v>
      </c>
      <c r="E5" s="5" t="s">
        <v>17</v>
      </c>
      <c r="F5" s="5" t="s">
        <v>21</v>
      </c>
      <c r="G5" s="5" t="s">
        <v>14</v>
      </c>
      <c r="H5" s="7" t="s">
        <v>22</v>
      </c>
      <c r="I5" s="17"/>
    </row>
    <row r="6" ht="108" customHeight="1" spans="1:9">
      <c r="A6" s="5">
        <v>4</v>
      </c>
      <c r="B6" s="5"/>
      <c r="C6" s="8" t="s">
        <v>23</v>
      </c>
      <c r="D6" s="8">
        <v>1</v>
      </c>
      <c r="E6" s="8" t="s">
        <v>17</v>
      </c>
      <c r="F6" s="8" t="s">
        <v>24</v>
      </c>
      <c r="G6" s="5" t="s">
        <v>14</v>
      </c>
      <c r="H6" s="9" t="s">
        <v>25</v>
      </c>
      <c r="I6" s="17"/>
    </row>
    <row r="7" ht="115.95" customHeight="1" spans="1:9">
      <c r="A7" s="5">
        <v>5</v>
      </c>
      <c r="B7" s="5"/>
      <c r="C7" s="5" t="s">
        <v>26</v>
      </c>
      <c r="D7" s="5">
        <v>1</v>
      </c>
      <c r="E7" s="5" t="s">
        <v>12</v>
      </c>
      <c r="F7" s="5" t="s">
        <v>27</v>
      </c>
      <c r="G7" s="5" t="s">
        <v>14</v>
      </c>
      <c r="H7" s="7" t="s">
        <v>28</v>
      </c>
      <c r="I7" s="17"/>
    </row>
    <row r="8" ht="94.95" customHeight="1" spans="1:9">
      <c r="A8" s="5">
        <v>6</v>
      </c>
      <c r="B8" s="5"/>
      <c r="C8" s="10" t="s">
        <v>29</v>
      </c>
      <c r="D8" s="10">
        <v>1</v>
      </c>
      <c r="E8" s="10" t="s">
        <v>17</v>
      </c>
      <c r="F8" s="10" t="s">
        <v>27</v>
      </c>
      <c r="G8" s="10" t="s">
        <v>14</v>
      </c>
      <c r="H8" s="11" t="s">
        <v>30</v>
      </c>
      <c r="I8" s="17"/>
    </row>
    <row r="9" ht="72" customHeight="1" spans="1:9">
      <c r="A9" s="5">
        <v>7</v>
      </c>
      <c r="B9" s="5"/>
      <c r="C9" s="10" t="s">
        <v>31</v>
      </c>
      <c r="D9" s="10">
        <v>1</v>
      </c>
      <c r="E9" s="10" t="s">
        <v>17</v>
      </c>
      <c r="F9" s="10" t="s">
        <v>18</v>
      </c>
      <c r="G9" s="10" t="s">
        <v>14</v>
      </c>
      <c r="H9" s="11" t="s">
        <v>32</v>
      </c>
      <c r="I9" s="17"/>
    </row>
    <row r="10" ht="81" customHeight="1" spans="1:9">
      <c r="A10" s="5">
        <v>8</v>
      </c>
      <c r="B10" s="12" t="s">
        <v>33</v>
      </c>
      <c r="C10" s="10" t="s">
        <v>34</v>
      </c>
      <c r="D10" s="10">
        <v>1</v>
      </c>
      <c r="E10" s="10" t="s">
        <v>12</v>
      </c>
      <c r="F10" s="10" t="s">
        <v>35</v>
      </c>
      <c r="G10" s="10" t="s">
        <v>14</v>
      </c>
      <c r="H10" s="13" t="s">
        <v>36</v>
      </c>
      <c r="I10" s="17"/>
    </row>
    <row r="11" ht="81" customHeight="1" spans="1:9">
      <c r="A11" s="5">
        <v>9</v>
      </c>
      <c r="B11" s="14"/>
      <c r="C11" s="10" t="s">
        <v>37</v>
      </c>
      <c r="D11" s="10">
        <v>1</v>
      </c>
      <c r="E11" s="10" t="s">
        <v>17</v>
      </c>
      <c r="F11" s="10" t="s">
        <v>38</v>
      </c>
      <c r="G11" s="10" t="s">
        <v>14</v>
      </c>
      <c r="H11" s="11" t="s">
        <v>39</v>
      </c>
      <c r="I11" s="17"/>
    </row>
    <row r="12" ht="108" customHeight="1" spans="1:9">
      <c r="A12" s="5">
        <v>10</v>
      </c>
      <c r="B12" s="5" t="s">
        <v>40</v>
      </c>
      <c r="C12" s="5" t="s">
        <v>41</v>
      </c>
      <c r="D12" s="5">
        <v>1</v>
      </c>
      <c r="E12" s="5" t="s">
        <v>42</v>
      </c>
      <c r="F12" s="5" t="s">
        <v>43</v>
      </c>
      <c r="G12" s="5" t="s">
        <v>14</v>
      </c>
      <c r="H12" s="7" t="s">
        <v>44</v>
      </c>
      <c r="I12" s="17"/>
    </row>
    <row r="13" ht="93" customHeight="1" spans="1:9">
      <c r="A13" s="5">
        <v>11</v>
      </c>
      <c r="B13" s="5" t="s">
        <v>45</v>
      </c>
      <c r="C13" s="5" t="s">
        <v>46</v>
      </c>
      <c r="D13" s="5">
        <v>4</v>
      </c>
      <c r="E13" s="5" t="s">
        <v>17</v>
      </c>
      <c r="F13" s="5" t="s">
        <v>47</v>
      </c>
      <c r="G13" s="5" t="s">
        <v>14</v>
      </c>
      <c r="H13" s="7" t="s">
        <v>48</v>
      </c>
      <c r="I13" s="17"/>
    </row>
    <row r="14" ht="79.05" customHeight="1" spans="2:9">
      <c r="B14"/>
      <c r="D14">
        <v>14</v>
      </c>
      <c r="I14"/>
    </row>
    <row r="15" ht="105" customHeight="1" spans="2:9">
      <c r="B15"/>
      <c r="I15"/>
    </row>
    <row r="16" ht="146.4" customHeight="1" spans="2:9">
      <c r="B16"/>
      <c r="I16"/>
    </row>
    <row r="17" ht="89.4" customHeight="1" spans="2:9">
      <c r="B17"/>
      <c r="I17"/>
    </row>
    <row r="18" spans="4:4">
      <c r="D18">
        <f>SUM(D3:D11)</f>
        <v>9</v>
      </c>
    </row>
  </sheetData>
  <mergeCells count="3">
    <mergeCell ref="A1:I1"/>
    <mergeCell ref="B3:B9"/>
    <mergeCell ref="B10:B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3影视担保能源14人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Zz</cp:lastModifiedBy>
  <dcterms:created xsi:type="dcterms:W3CDTF">2006-09-13T11:21:00Z</dcterms:created>
  <dcterms:modified xsi:type="dcterms:W3CDTF">2023-08-16T07:36:37Z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08C7C20855E04A60891B7A64227D4409_13</vt:lpwstr>
  </property>
</Properties>
</file>